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2" sheetId="9" r:id="rId1"/>
  </sheets>
  <calcPr calcId="124519"/>
</workbook>
</file>

<file path=xl/calcChain.xml><?xml version="1.0" encoding="utf-8"?>
<calcChain xmlns="http://schemas.openxmlformats.org/spreadsheetml/2006/main">
  <c r="Q7" i="9"/>
  <c r="R7"/>
  <c r="R6"/>
  <c r="Q6"/>
  <c r="L8"/>
  <c r="K8"/>
  <c r="H8"/>
  <c r="G8"/>
  <c r="P8" l="1"/>
  <c r="O8"/>
  <c r="N8"/>
  <c r="M8"/>
  <c r="J8"/>
  <c r="I8"/>
  <c r="F8"/>
  <c r="E8"/>
  <c r="R8"/>
  <c r="Q8"/>
</calcChain>
</file>

<file path=xl/sharedStrings.xml><?xml version="1.0" encoding="utf-8"?>
<sst xmlns="http://schemas.openxmlformats.org/spreadsheetml/2006/main" count="18" uniqueCount="18">
  <si>
    <t>S. no.</t>
  </si>
  <si>
    <t>Totals</t>
  </si>
  <si>
    <t>Remarks</t>
  </si>
  <si>
    <t>Name of the Scheme</t>
  </si>
  <si>
    <t>for the pay of March to May, 2017</t>
  </si>
  <si>
    <t xml:space="preserve"> for the pay of June, 2017</t>
  </si>
  <si>
    <t>for the pay of July, 2017</t>
  </si>
  <si>
    <t>for the pay of August, 2017</t>
  </si>
  <si>
    <t>for the DA Arrear, if any</t>
  </si>
  <si>
    <t>for the Previous Salary Liability, if any</t>
  </si>
  <si>
    <t xml:space="preserve">Actual / Expected  Expenditure </t>
  </si>
  <si>
    <t>Name of the School  / Office / Institution</t>
  </si>
  <si>
    <t>16=4+6+8+10+12+14</t>
  </si>
  <si>
    <t xml:space="preserve">   </t>
  </si>
  <si>
    <t>Total Expenditure for Six (6) months salary</t>
  </si>
  <si>
    <t xml:space="preserve">  </t>
  </si>
  <si>
    <t>Allotment Received made till date</t>
  </si>
  <si>
    <t>17= 5+7+9+11    +13+15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</si>
</sst>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20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17" fontId="3" fillId="0" borderId="4" xfId="0" applyNumberFormat="1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9"/>
  <sheetViews>
    <sheetView tabSelected="1" zoomScale="110" zoomScaleNormal="110" workbookViewId="0">
      <selection activeCell="Q10" sqref="Q10"/>
    </sheetView>
  </sheetViews>
  <sheetFormatPr defaultRowHeight="14.25"/>
  <cols>
    <col min="1" max="1" width="1.5703125" style="1" customWidth="1"/>
    <col min="2" max="2" width="4.7109375" style="1" customWidth="1"/>
    <col min="3" max="3" width="9" style="1" customWidth="1"/>
    <col min="4" max="4" width="13.140625" style="1" customWidth="1"/>
    <col min="5" max="5" width="6" style="1" customWidth="1"/>
    <col min="6" max="6" width="5.7109375" style="1" customWidth="1"/>
    <col min="7" max="7" width="6.140625" style="1" customWidth="1"/>
    <col min="8" max="8" width="6.28515625" style="1" customWidth="1"/>
    <col min="9" max="10" width="6" style="1" customWidth="1"/>
    <col min="11" max="11" width="6.42578125" style="1" customWidth="1"/>
    <col min="12" max="12" width="7.5703125" style="1" customWidth="1"/>
    <col min="13" max="13" width="6" style="1" customWidth="1"/>
    <col min="14" max="14" width="6.5703125" style="1" customWidth="1"/>
    <col min="15" max="15" width="7.85546875" style="1" customWidth="1"/>
    <col min="16" max="16" width="7.5703125" style="1" customWidth="1"/>
    <col min="17" max="17" width="12" style="1" customWidth="1"/>
    <col min="18" max="18" width="11.28515625" style="1" customWidth="1"/>
    <col min="19" max="19" width="7.5703125" style="1" customWidth="1"/>
    <col min="20" max="20" width="7.85546875" style="1" customWidth="1"/>
    <col min="21" max="21" width="7.5703125" style="1" customWidth="1"/>
    <col min="22" max="22" width="2" style="1" customWidth="1"/>
    <col min="23" max="16384" width="9.140625" style="1"/>
  </cols>
  <sheetData>
    <row r="2" spans="2:26" ht="25.5" customHeight="1">
      <c r="B2" s="12" t="s">
        <v>0</v>
      </c>
      <c r="C2" s="15" t="s">
        <v>3</v>
      </c>
      <c r="D2" s="15" t="s">
        <v>11</v>
      </c>
      <c r="E2" s="27" t="s">
        <v>10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9"/>
      <c r="U2" s="16" t="s">
        <v>2</v>
      </c>
    </row>
    <row r="3" spans="2:26" s="2" customFormat="1" ht="69" customHeight="1">
      <c r="B3" s="13"/>
      <c r="C3" s="15"/>
      <c r="D3" s="15"/>
      <c r="E3" s="19" t="s">
        <v>4</v>
      </c>
      <c r="F3" s="20"/>
      <c r="G3" s="19" t="s">
        <v>5</v>
      </c>
      <c r="H3" s="20"/>
      <c r="I3" s="19" t="s">
        <v>6</v>
      </c>
      <c r="J3" s="20"/>
      <c r="K3" s="19" t="s">
        <v>7</v>
      </c>
      <c r="L3" s="20"/>
      <c r="M3" s="21" t="s">
        <v>8</v>
      </c>
      <c r="N3" s="22"/>
      <c r="O3" s="23" t="s">
        <v>9</v>
      </c>
      <c r="P3" s="24"/>
      <c r="Q3" s="25" t="s">
        <v>14</v>
      </c>
      <c r="R3" s="26"/>
      <c r="S3" s="25" t="s">
        <v>16</v>
      </c>
      <c r="T3" s="26"/>
      <c r="U3" s="17"/>
    </row>
    <row r="4" spans="2:26" ht="30" customHeight="1">
      <c r="B4" s="14"/>
      <c r="C4" s="15"/>
      <c r="D4" s="15"/>
      <c r="E4" s="9">
        <v>2202</v>
      </c>
      <c r="F4" s="9">
        <v>2071</v>
      </c>
      <c r="G4" s="9">
        <v>2202</v>
      </c>
      <c r="H4" s="9">
        <v>2071</v>
      </c>
      <c r="I4" s="9">
        <v>2202</v>
      </c>
      <c r="J4" s="9">
        <v>2071</v>
      </c>
      <c r="K4" s="9">
        <v>2202</v>
      </c>
      <c r="L4" s="9">
        <v>2071</v>
      </c>
      <c r="M4" s="9">
        <v>2202</v>
      </c>
      <c r="N4" s="9">
        <v>2071</v>
      </c>
      <c r="O4" s="9">
        <v>2202</v>
      </c>
      <c r="P4" s="9">
        <v>2071</v>
      </c>
      <c r="Q4" s="9">
        <v>2202</v>
      </c>
      <c r="R4" s="9">
        <v>2071</v>
      </c>
      <c r="S4" s="9">
        <v>2202</v>
      </c>
      <c r="T4" s="9">
        <v>2071</v>
      </c>
      <c r="U4" s="18"/>
    </row>
    <row r="5" spans="2:26" ht="26.25" customHeight="1"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 t="s">
        <v>12</v>
      </c>
      <c r="R5" s="8" t="s">
        <v>17</v>
      </c>
      <c r="S5" s="10"/>
      <c r="T5" s="10"/>
      <c r="U5" s="7"/>
      <c r="Z5" s="1" t="s">
        <v>15</v>
      </c>
    </row>
    <row r="6" spans="2:26" ht="19.5" customHeight="1">
      <c r="B6" s="3"/>
      <c r="C6" s="3"/>
      <c r="D6" s="3"/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4">
        <f>E6+G6+I6+K6+M6+O6</f>
        <v>0</v>
      </c>
      <c r="R6" s="4">
        <f>F6+H6+J6+L6+N6+P6</f>
        <v>0</v>
      </c>
      <c r="S6" s="4"/>
      <c r="T6" s="4"/>
      <c r="U6" s="3"/>
    </row>
    <row r="7" spans="2:26" ht="20.25" customHeight="1">
      <c r="B7" s="3"/>
      <c r="C7" s="3"/>
      <c r="D7" s="3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4">
        <f>E7+G7+I7+K7+M7+O7</f>
        <v>0</v>
      </c>
      <c r="R7" s="4">
        <f>F7+H7+J7+L7+N7+P7</f>
        <v>0</v>
      </c>
      <c r="S7" s="4"/>
      <c r="T7" s="4"/>
      <c r="U7" s="3"/>
    </row>
    <row r="8" spans="2:26" s="33" customFormat="1" ht="25.5" customHeight="1">
      <c r="B8" s="30" t="s">
        <v>1</v>
      </c>
      <c r="C8" s="30"/>
      <c r="D8" s="30"/>
      <c r="E8" s="31">
        <f>SUM(E6:E7)</f>
        <v>0</v>
      </c>
      <c r="F8" s="31">
        <f t="shared" ref="F8:R8" si="0">SUM(F6:F7)</f>
        <v>0</v>
      </c>
      <c r="G8" s="31">
        <f>SUM(G6:G7)</f>
        <v>0</v>
      </c>
      <c r="H8" s="31">
        <f t="shared" ref="H8" si="1">SUM(H6:H7)</f>
        <v>0</v>
      </c>
      <c r="I8" s="31">
        <f t="shared" si="0"/>
        <v>0</v>
      </c>
      <c r="J8" s="31">
        <f t="shared" si="0"/>
        <v>0</v>
      </c>
      <c r="K8" s="31">
        <f>SUM(K6:K7)</f>
        <v>0</v>
      </c>
      <c r="L8" s="31">
        <f t="shared" ref="L8" si="2">SUM(L6:L7)</f>
        <v>0</v>
      </c>
      <c r="M8" s="31">
        <f t="shared" si="0"/>
        <v>0</v>
      </c>
      <c r="N8" s="31">
        <f t="shared" si="0"/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  <c r="S8" s="31"/>
      <c r="T8" s="31"/>
      <c r="U8" s="32"/>
      <c r="Z8" s="33" t="s">
        <v>13</v>
      </c>
    </row>
    <row r="9" spans="2:26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</sheetData>
  <mergeCells count="14">
    <mergeCell ref="B8:D8"/>
    <mergeCell ref="B2:B4"/>
    <mergeCell ref="C2:C4"/>
    <mergeCell ref="D2:D4"/>
    <mergeCell ref="U2:U4"/>
    <mergeCell ref="E3:F3"/>
    <mergeCell ref="I3:J3"/>
    <mergeCell ref="M3:N3"/>
    <mergeCell ref="O3:P3"/>
    <mergeCell ref="Q3:R3"/>
    <mergeCell ref="G3:H3"/>
    <mergeCell ref="K3:L3"/>
    <mergeCell ref="S3:T3"/>
    <mergeCell ref="E2:T2"/>
  </mergeCells>
  <pageMargins left="0.23622047244094491" right="0.19685039370078741" top="0.23622047244094491" bottom="0.23622047244094491" header="0.19685039370078741" footer="0.19685039370078741"/>
  <pageSetup paperSize="9" scale="95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2017-07-15T10:38:01Z</dcterms:modified>
</cp:coreProperties>
</file>